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<sst xmlns="http://schemas.openxmlformats.org/spreadsheetml/2006/main" count="30" uniqueCount="29">
  <si>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</si>
  <si>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</si>
  <si>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</si>
  <si>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</si>
  <si>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</si>
  <si>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</si>
  <si>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</si>
  <si>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</si>
  <si>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</si>
  <si>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</si>
  <si>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</si>
  <si>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</si>
  <si>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</si>
  <si>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</si>
  <si>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</si>
  <si>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</si>
  <si>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</si>
  <si>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К.р.</t>
  </si>
  <si>
    <t>150</t>
  </si>
  <si>
    <t>Зеленый горошек консервированный</t>
  </si>
  <si>
    <t>60</t>
  </si>
  <si>
    <t>Суп картофельный с вермишелью</t>
  </si>
  <si>
    <t>Котлеты по-домашнему</t>
  </si>
  <si>
    <t>90</t>
  </si>
  <si>
    <t>Картофельное пюре</t>
  </si>
  <si>
    <t>Сок фруктовый</t>
  </si>
  <si>
    <t>Батон</t>
  </si>
  <si>
    <t>15</t>
  </si>
  <si>
    <t>39,7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</si>
</sst>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45434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19</v>
      </c>
      <c r="E12" s="43" t="s">
        <v>20</v>
      </c>
      <c r="F12" s="44">
        <v>15.82</v>
      </c>
      <c r="G12" s="44">
        <v>71</v>
      </c>
      <c r="H12" s="44">
        <v>0.4</v>
      </c>
      <c r="I12" s="44">
        <v>0.04</v>
      </c>
      <c r="J12" s="45">
        <v>1.3</v>
      </c>
    </row>
    <row r="13" spans="1:10" x14ac:dyDescent="0.3">
      <c r="A13" s="28"/>
      <c r="B13" s="27" t="s">
        <v>5</v>
      </c>
      <c r="C13" s="33">
        <v>219</v>
      </c>
      <c r="D13" s="34" t="s">
        <v>21</v>
      </c>
      <c r="E13" s="30" t="s">
        <v>6</v>
      </c>
      <c r="F13" s="31">
        <v>5.67</v>
      </c>
      <c r="G13" s="31">
        <v>121</v>
      </c>
      <c r="H13" s="31">
        <v>3.1</v>
      </c>
      <c r="I13" s="31">
        <v>2.5</v>
      </c>
      <c r="J13" s="32">
        <v>20.8</v>
      </c>
    </row>
    <row r="14" spans="1:10" x14ac:dyDescent="0.3">
      <c r="A14" s="28"/>
      <c r="B14" s="27" t="s">
        <v>7</v>
      </c>
      <c r="C14" s="33" t="s">
        <v>17</v>
      </c>
      <c r="D14" s="34" t="s">
        <v>22</v>
      </c>
      <c r="E14" s="30" t="s">
        <v>23</v>
      </c>
      <c r="F14" s="31">
        <v>32.79</v>
      </c>
      <c r="G14" s="31">
        <v>193</v>
      </c>
      <c r="H14" s="31">
        <v>12.6</v>
      </c>
      <c r="I14" s="31">
        <v>12.6</v>
      </c>
      <c r="J14" s="32">
        <v>7.2</v>
      </c>
    </row>
    <row r="15" spans="1:10" x14ac:dyDescent="0.3">
      <c r="A15" s="28"/>
      <c r="B15" s="27" t="s">
        <v>8</v>
      </c>
      <c r="C15" s="33">
        <v>472</v>
      </c>
      <c r="D15" s="34" t="s">
        <v>24</v>
      </c>
      <c r="E15" s="30" t="s">
        <v>18</v>
      </c>
      <c r="F15" s="31">
        <v>11.42</v>
      </c>
      <c r="G15" s="31">
        <v>147</v>
      </c>
      <c r="H15" s="31">
        <v>3.1</v>
      </c>
      <c r="I15" s="31">
        <v>5.0999999999999996</v>
      </c>
      <c r="J15" s="32">
        <v>26.2</v>
      </c>
    </row>
    <row r="16" spans="1:10" x14ac:dyDescent="0.3">
      <c r="A16" s="28"/>
      <c r="B16" s="27" t="s">
        <v>9</v>
      </c>
      <c r="C16" s="33"/>
      <c r="D16" s="34" t="s">
        <v>25</v>
      </c>
      <c r="E16" s="30" t="s">
        <v>6</v>
      </c>
      <c r="F16" s="31">
        <v>10.36</v>
      </c>
      <c r="G16" s="31">
        <v>77</v>
      </c>
      <c r="H16" s="31">
        <v>0.49</v>
      </c>
      <c r="I16" s="31">
        <v>0</v>
      </c>
      <c r="J16" s="32">
        <v>30.24</v>
      </c>
    </row>
    <row r="17" spans="1:10" x14ac:dyDescent="0.3">
      <c r="A17" s="28"/>
      <c r="B17" s="27" t="s">
        <v>10</v>
      </c>
      <c r="C17" s="33"/>
      <c r="D17" s="34" t="s">
        <v>26</v>
      </c>
      <c r="E17" s="30" t="s">
        <v>27</v>
      </c>
      <c r="F17" s="31">
        <v>1.55</v>
      </c>
      <c r="G17" s="31">
        <v>38</v>
      </c>
      <c r="H17" s="31">
        <v>1.1000000000000001</v>
      </c>
      <c r="I17" s="31">
        <v>0.4</v>
      </c>
      <c r="J17" s="32">
        <v>7.7</v>
      </c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28</v>
      </c>
      <c r="F20" s="31">
        <v>2.4700000000000002</v>
      </c>
      <c r="G20" s="31">
        <v>85</v>
      </c>
      <c r="H20" s="31">
        <v>2.6</v>
      </c>
      <c r="I20" s="31">
        <v>0.48</v>
      </c>
      <c r="J20" s="32">
        <v>18.3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732</v>
      </c>
      <c r="H21" s="46">
        <f>SUM(H12:H20)</f>
        <v>23.390000000000004</v>
      </c>
      <c r="I21" s="46">
        <f>SUM(I12:I20)</f>
        <v>21.12</v>
      </c>
      <c r="J21" s="46">
        <f>SUM(J12:J20)</f>
        <v>111.74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2024-05-22T05:55:20Z</dcterms:modified>
</cp:coreProperties>
</file>