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<sst xmlns="http://schemas.openxmlformats.org/spreadsheetml/2006/main" count="30" uniqueCount="29">
  <si>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</si>
  <si>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</si>
  <si>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</si>
  <si>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</si>
  <si>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</si>
  <si>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</si>
  <si>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</si>
  <si>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</si>
  <si>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</si>
  <si>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</si>
  <si>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</si>
  <si>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</si>
  <si>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</si>
  <si>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</si>
  <si>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</si>
  <si>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</si>
  <si>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</si>
  <si>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Помидор свежий</t>
  </si>
  <si>
    <t>60</t>
  </si>
  <si>
    <t>Рассольник ленинградский</t>
  </si>
  <si>
    <t>К.р.</t>
  </si>
  <si>
    <t>Шарики мясные "Колобок"</t>
  </si>
  <si>
    <t>90</t>
  </si>
  <si>
    <t>Картофельное пюре</t>
  </si>
  <si>
    <t>150</t>
  </si>
  <si>
    <t>Батон</t>
  </si>
  <si>
    <t>20</t>
  </si>
  <si>
    <t>Чай с сахаром</t>
  </si>
  <si>
    <t>47,6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</si>
</sst>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45429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17</v>
      </c>
      <c r="E12" s="43" t="s">
        <v>18</v>
      </c>
      <c r="F12" s="44">
        <v>19.71</v>
      </c>
      <c r="G12" s="44">
        <v>7</v>
      </c>
      <c r="H12" s="44">
        <v>0.4</v>
      </c>
      <c r="I12" s="44">
        <v>0.04</v>
      </c>
      <c r="J12" s="45">
        <v>1.3</v>
      </c>
    </row>
    <row r="13" spans="1:10" x14ac:dyDescent="0.3">
      <c r="A13" s="28"/>
      <c r="B13" s="27" t="s">
        <v>5</v>
      </c>
      <c r="C13" s="33">
        <v>129</v>
      </c>
      <c r="D13" s="34" t="s">
        <v>19</v>
      </c>
      <c r="E13" s="30" t="s">
        <v>6</v>
      </c>
      <c r="F13" s="31">
        <v>8.4</v>
      </c>
      <c r="G13" s="31">
        <v>82</v>
      </c>
      <c r="H13" s="31">
        <v>2</v>
      </c>
      <c r="I13" s="31">
        <v>2</v>
      </c>
      <c r="J13" s="32">
        <v>13.4</v>
      </c>
    </row>
    <row r="14" spans="1:10" x14ac:dyDescent="0.3">
      <c r="A14" s="28"/>
      <c r="B14" s="27" t="s">
        <v>7</v>
      </c>
      <c r="C14" s="33" t="s">
        <v>20</v>
      </c>
      <c r="D14" s="34" t="s">
        <v>21</v>
      </c>
      <c r="E14" s="30" t="s">
        <v>22</v>
      </c>
      <c r="F14" s="31">
        <v>33.18</v>
      </c>
      <c r="G14" s="31">
        <v>198</v>
      </c>
      <c r="H14" s="31">
        <v>12</v>
      </c>
      <c r="I14" s="31">
        <v>12.6</v>
      </c>
      <c r="J14" s="32">
        <v>9.1999999999999993</v>
      </c>
    </row>
    <row r="15" spans="1:10" x14ac:dyDescent="0.3">
      <c r="A15" s="28"/>
      <c r="B15" s="27" t="s">
        <v>8</v>
      </c>
      <c r="C15" s="33">
        <v>472</v>
      </c>
      <c r="D15" s="34" t="s">
        <v>23</v>
      </c>
      <c r="E15" s="30" t="s">
        <v>24</v>
      </c>
      <c r="F15" s="31">
        <v>11.43</v>
      </c>
      <c r="G15" s="31">
        <v>147</v>
      </c>
      <c r="H15" s="31">
        <v>3.1</v>
      </c>
      <c r="I15" s="31">
        <v>5.0999999999999996</v>
      </c>
      <c r="J15" s="32">
        <v>26.2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25</v>
      </c>
      <c r="E17" s="30" t="s">
        <v>26</v>
      </c>
      <c r="F17" s="31">
        <v>2.09</v>
      </c>
      <c r="G17" s="31">
        <v>50</v>
      </c>
      <c r="H17" s="31">
        <v>1.5</v>
      </c>
      <c r="I17" s="31">
        <v>0.5</v>
      </c>
      <c r="J17" s="32">
        <v>10.3</v>
      </c>
    </row>
    <row r="18" spans="1:10" x14ac:dyDescent="0.3">
      <c r="A18" s="28"/>
      <c r="B18" s="27"/>
      <c r="C18" s="33">
        <v>627</v>
      </c>
      <c r="D18" s="34" t="s">
        <v>27</v>
      </c>
      <c r="E18" s="30" t="s">
        <v>6</v>
      </c>
      <c r="F18" s="31">
        <v>2.3199999999999998</v>
      </c>
      <c r="G18" s="31">
        <v>61</v>
      </c>
      <c r="H18" s="31">
        <v>0.2</v>
      </c>
      <c r="I18" s="31">
        <v>0.1</v>
      </c>
      <c r="J18" s="32">
        <v>15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28</v>
      </c>
      <c r="F20" s="31">
        <v>2.95</v>
      </c>
      <c r="G20" s="31">
        <v>102</v>
      </c>
      <c r="H20" s="31">
        <v>3.1</v>
      </c>
      <c r="I20" s="31">
        <v>0.56999999999999995</v>
      </c>
      <c r="J20" s="32">
        <v>21.9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6">
        <f>SUM(F12:F20)</f>
        <v>80.08</v>
      </c>
      <c r="G21" s="46">
        <f>SUM(G12:G20)</f>
        <v>647</v>
      </c>
      <c r="H21" s="46">
        <f>SUM(H12:H20)</f>
        <v>22.3</v>
      </c>
      <c r="I21" s="46">
        <f>SUM(I12:I20)</f>
        <v>20.910000000000004</v>
      </c>
      <c r="J21" s="46">
        <f>SUM(J12:J20)</f>
        <v>97.299999999999983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2024-05-16T05:08:11Z</dcterms:modified>
</cp:coreProperties>
</file>