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<sst xmlns="http://schemas.openxmlformats.org/spreadsheetml/2006/main" count="27" uniqueCount="26">
  <si>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</si>
  <si>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</si>
  <si>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</si>
  <si>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</si>
  <si>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</si>
  <si>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</si>
  <si>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</si>
  <si>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</si>
  <si>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</si>
  <si>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</si>
  <si>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</si>
  <si>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</si>
  <si>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</si>
  <si>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</si>
  <si>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</si>
  <si>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</si>
  <si>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К.р.</t>
  </si>
  <si>
    <t>Кукуруза консервированная</t>
  </si>
  <si>
    <t>50</t>
  </si>
  <si>
    <t>Суп лапша домашняя</t>
  </si>
  <si>
    <t>Филе цыплят,запеченное в соусе</t>
  </si>
  <si>
    <t>45/45</t>
  </si>
  <si>
    <t>Рис отварной</t>
  </si>
  <si>
    <t>150</t>
  </si>
  <si>
    <t>Чай с сахаром</t>
  </si>
  <si>
    <t>33,2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</si>
</sst>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45425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17</v>
      </c>
      <c r="E12" s="43" t="s">
        <v>18</v>
      </c>
      <c r="F12" s="44">
        <v>14.87</v>
      </c>
      <c r="G12" s="44">
        <v>59</v>
      </c>
      <c r="H12" s="44">
        <v>0.3</v>
      </c>
      <c r="I12" s="44">
        <v>0.03</v>
      </c>
      <c r="J12" s="45">
        <v>1.1000000000000001</v>
      </c>
    </row>
    <row r="13" spans="1:10" x14ac:dyDescent="0.3">
      <c r="A13" s="28"/>
      <c r="B13" s="27" t="s">
        <v>5</v>
      </c>
      <c r="C13" s="33">
        <v>151</v>
      </c>
      <c r="D13" s="34" t="s">
        <v>19</v>
      </c>
      <c r="E13" s="30" t="s">
        <v>6</v>
      </c>
      <c r="F13" s="31">
        <v>6.57</v>
      </c>
      <c r="G13" s="31">
        <v>123</v>
      </c>
      <c r="H13" s="31">
        <v>3.6</v>
      </c>
      <c r="I13" s="31">
        <v>3.1</v>
      </c>
      <c r="J13" s="32">
        <v>9.1999999999999993</v>
      </c>
    </row>
    <row r="14" spans="1:10" x14ac:dyDescent="0.3">
      <c r="A14" s="28"/>
      <c r="B14" s="27" t="s">
        <v>7</v>
      </c>
      <c r="C14" s="33" t="s">
        <v>16</v>
      </c>
      <c r="D14" s="34" t="s">
        <v>20</v>
      </c>
      <c r="E14" s="30" t="s">
        <v>21</v>
      </c>
      <c r="F14" s="31">
        <v>41.29</v>
      </c>
      <c r="G14" s="31">
        <v>146</v>
      </c>
      <c r="H14" s="31">
        <v>10.6</v>
      </c>
      <c r="I14" s="31">
        <v>10.44</v>
      </c>
      <c r="J14" s="32">
        <v>2.77</v>
      </c>
    </row>
    <row r="15" spans="1:10" x14ac:dyDescent="0.3">
      <c r="A15" s="28"/>
      <c r="B15" s="27" t="s">
        <v>8</v>
      </c>
      <c r="C15" s="33">
        <v>465</v>
      </c>
      <c r="D15" s="34" t="s">
        <v>22</v>
      </c>
      <c r="E15" s="30" t="s">
        <v>23</v>
      </c>
      <c r="F15" s="31">
        <v>12.98</v>
      </c>
      <c r="G15" s="31">
        <v>208</v>
      </c>
      <c r="H15" s="31">
        <v>3.7</v>
      </c>
      <c r="I15" s="31">
        <v>5.8</v>
      </c>
      <c r="J15" s="32">
        <v>34.5</v>
      </c>
    </row>
    <row r="16" spans="1:10" x14ac:dyDescent="0.3">
      <c r="A16" s="28"/>
      <c r="B16" s="27" t="s">
        <v>9</v>
      </c>
      <c r="C16" s="33">
        <v>627</v>
      </c>
      <c r="D16" s="34" t="s">
        <v>24</v>
      </c>
      <c r="E16" s="30" t="s">
        <v>6</v>
      </c>
      <c r="F16" s="31">
        <v>2.3199999999999998</v>
      </c>
      <c r="G16" s="31">
        <v>61</v>
      </c>
      <c r="H16" s="31">
        <v>0.2</v>
      </c>
      <c r="I16" s="31">
        <v>0.1</v>
      </c>
      <c r="J16" s="32">
        <v>15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25</v>
      </c>
      <c r="F20" s="31">
        <v>2.0499999999999998</v>
      </c>
      <c r="G20" s="31">
        <v>71</v>
      </c>
      <c r="H20" s="31">
        <v>2.2000000000000002</v>
      </c>
      <c r="I20" s="31">
        <v>0.4</v>
      </c>
      <c r="J20" s="32">
        <v>15.3</v>
      </c>
    </row>
    <row r="21" spans="1:10" ht="15" thickBot="1" x14ac:dyDescent="0.35">
      <c r="A21" s="29"/>
      <c r="B21" s="56"/>
      <c r="C21" s="57"/>
      <c r="D21" s="57"/>
      <c r="E21" s="58"/>
      <c r="F21" s="46">
        <f>SUM(F12:F20)</f>
        <v>80.079999999999984</v>
      </c>
      <c r="G21" s="46">
        <f>SUM(G12:G20)</f>
        <v>668</v>
      </c>
      <c r="H21" s="46">
        <f>SUM(H12:H20)</f>
        <v>20.599999999999998</v>
      </c>
      <c r="I21" s="46">
        <f>SUM(I12:I20)</f>
        <v>19.87</v>
      </c>
      <c r="J21" s="46">
        <f>SUM(J12:J20)</f>
        <v>77.87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2024-05-08T12:00:16Z</dcterms:modified>
</cp:coreProperties>
</file>