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<sst xmlns="http://schemas.openxmlformats.org/spreadsheetml/2006/main" count="28" uniqueCount="28">
  <si>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</si>
  <si>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</si>
  <si>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</si>
  <si>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</si>
  <si>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</si>
  <si>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</si>
  <si>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</si>
  <si>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</si>
  <si>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</si>
  <si>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</si>
  <si>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</si>
  <si>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</si>
  <si>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</si>
  <si>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</si>
  <si>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</si>
  <si>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</si>
  <si>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</si>
  <si>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Помидор свежий</t>
  </si>
  <si>
    <t>30</t>
  </si>
  <si>
    <t>Суп картоф.с горохом и гренками</t>
  </si>
  <si>
    <t>200/15</t>
  </si>
  <si>
    <t>К.р.</t>
  </si>
  <si>
    <t>Котлета из филе цыплят</t>
  </si>
  <si>
    <t>90</t>
  </si>
  <si>
    <t>Макароны отварные</t>
  </si>
  <si>
    <t>150</t>
  </si>
  <si>
    <t>Какао с молоком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</si>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</sst>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45404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17</v>
      </c>
      <c r="E12" s="43" t="s">
        <v>18</v>
      </c>
      <c r="F12" s="44">
        <v>10.71</v>
      </c>
      <c r="G12" s="44">
        <v>3.5</v>
      </c>
      <c r="H12" s="44">
        <v>0.2</v>
      </c>
      <c r="I12" s="44">
        <v>0.02</v>
      </c>
      <c r="J12" s="45">
        <v>0.65</v>
      </c>
    </row>
    <row r="13" spans="1:10" x14ac:dyDescent="0.3">
      <c r="A13" s="28"/>
      <c r="B13" s="27" t="s">
        <v>5</v>
      </c>
      <c r="C13" s="33">
        <v>138</v>
      </c>
      <c r="D13" s="34" t="s">
        <v>19</v>
      </c>
      <c r="E13" s="30" t="s">
        <v>20</v>
      </c>
      <c r="F13" s="31">
        <v>9.34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7</v>
      </c>
      <c r="C14" s="33" t="s">
        <v>21</v>
      </c>
      <c r="D14" s="34" t="s">
        <v>22</v>
      </c>
      <c r="E14" s="30" t="s">
        <v>23</v>
      </c>
      <c r="F14" s="31">
        <v>37.1</v>
      </c>
      <c r="G14" s="31">
        <v>204</v>
      </c>
      <c r="H14" s="31">
        <v>13.7</v>
      </c>
      <c r="I14" s="31">
        <v>6.12</v>
      </c>
      <c r="J14" s="32">
        <v>12.7</v>
      </c>
    </row>
    <row r="15" spans="1:10" x14ac:dyDescent="0.3">
      <c r="A15" s="28"/>
      <c r="B15" s="27" t="s">
        <v>8</v>
      </c>
      <c r="C15" s="33">
        <v>255</v>
      </c>
      <c r="D15" s="34" t="s">
        <v>24</v>
      </c>
      <c r="E15" s="30" t="s">
        <v>25</v>
      </c>
      <c r="F15" s="31">
        <v>7.63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>
        <v>643</v>
      </c>
      <c r="D18" s="34" t="s">
        <v>26</v>
      </c>
      <c r="E18" s="30" t="s">
        <v>6</v>
      </c>
      <c r="F18" s="31">
        <v>13.19</v>
      </c>
      <c r="G18" s="31">
        <v>122</v>
      </c>
      <c r="H18" s="31">
        <v>5.9</v>
      </c>
      <c r="I18" s="31">
        <v>6.75</v>
      </c>
      <c r="J18" s="32">
        <v>9.91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27</v>
      </c>
      <c r="F20" s="31">
        <v>2.11</v>
      </c>
      <c r="G20" s="31">
        <v>73</v>
      </c>
      <c r="H20" s="31">
        <v>2.2000000000000002</v>
      </c>
      <c r="I20" s="31">
        <v>0.41</v>
      </c>
      <c r="J20" s="32">
        <v>15.6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698.5</v>
      </c>
      <c r="H21" s="46">
        <f>SUM(H12:H20)</f>
        <v>31.900000000000002</v>
      </c>
      <c r="I21" s="46">
        <f>SUM(I12:I20)</f>
        <v>20.8</v>
      </c>
      <c r="J21" s="46">
        <f>SUM(J12:J20)</f>
        <v>85.259999999999991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2024-04-19T06:35:04Z</dcterms:modified>
</cp:coreProperties>
</file>